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B1B17"/>
      <sz val="14"/>
    </font>
    <font>
      <i val="1"/>
      <color rgb="003E5049"/>
    </font>
    <font>
      <b val="1"/>
      <color rgb="00FFFFFF"/>
    </font>
    <font>
      <b val="1"/>
    </font>
    <font>
      <i val="1"/>
      <color rgb="006B7C75"/>
    </font>
  </fonts>
  <fills count="3">
    <fill>
      <patternFill/>
    </fill>
    <fill>
      <patternFill patternType="gray125"/>
    </fill>
    <fill>
      <patternFill patternType="solid">
        <fgColor rgb="000A7F63"/>
      </patternFill>
    </fill>
  </fills>
  <borders count="2">
    <border>
      <left/>
      <right/>
      <top/>
      <bottom/>
      <diagonal/>
    </border>
    <border>
      <left style="thin">
        <color rgb="00BFD8CE"/>
      </left>
      <right style="thin">
        <color rgb="00BFD8CE"/>
      </right>
      <top style="thin">
        <color rgb="00BFD8CE"/>
      </top>
      <bottom style="thin">
        <color rgb="00BFD8C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9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BE3E3"/>
        </patternFill>
      </fill>
    </dxf>
    <dxf>
      <fill>
        <patternFill patternType="solid">
          <fgColor rgb="00E3F5EC"/>
        </patternFill>
      </fill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L45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9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.6" customWidth="1" min="34" max="34"/>
    <col width="10" customWidth="1" min="35" max="35"/>
    <col width="10" customWidth="1" min="36" max="36"/>
    <col width="10" customWidth="1" min="37" max="37"/>
    <col width="10" customWidth="1" min="38" max="38"/>
  </cols>
  <sheetData>
    <row r="1">
      <c r="A1" s="1" t="inlineStr">
        <is>
          <t>Monthly attendance sheet</t>
        </is>
      </c>
    </row>
    <row r="2">
      <c r="A2" s="2" t="inlineStr">
        <is>
          <t>Class / batch: ____________    Month: ____________    Teacher: ____________</t>
        </is>
      </c>
    </row>
    <row r="4">
      <c r="A4" s="3" t="inlineStr">
        <is>
          <t>No.</t>
        </is>
      </c>
      <c r="B4" s="3" t="inlineStr">
        <is>
          <t>Student name</t>
        </is>
      </c>
      <c r="C4" s="3" t="inlineStr">
        <is>
          <t>Roll no.</t>
        </is>
      </c>
      <c r="D4" s="3" t="inlineStr">
        <is>
          <t>1</t>
        </is>
      </c>
      <c r="E4" s="3" t="inlineStr">
        <is>
          <t>2</t>
        </is>
      </c>
      <c r="F4" s="3" t="inlineStr">
        <is>
          <t>3</t>
        </is>
      </c>
      <c r="G4" s="3" t="inlineStr">
        <is>
          <t>4</t>
        </is>
      </c>
      <c r="H4" s="3" t="inlineStr">
        <is>
          <t>5</t>
        </is>
      </c>
      <c r="I4" s="3" t="inlineStr">
        <is>
          <t>6</t>
        </is>
      </c>
      <c r="J4" s="3" t="inlineStr">
        <is>
          <t>7</t>
        </is>
      </c>
      <c r="K4" s="3" t="inlineStr">
        <is>
          <t>8</t>
        </is>
      </c>
      <c r="L4" s="3" t="inlineStr">
        <is>
          <t>9</t>
        </is>
      </c>
      <c r="M4" s="3" t="inlineStr">
        <is>
          <t>10</t>
        </is>
      </c>
      <c r="N4" s="3" t="inlineStr">
        <is>
          <t>11</t>
        </is>
      </c>
      <c r="O4" s="3" t="inlineStr">
        <is>
          <t>12</t>
        </is>
      </c>
      <c r="P4" s="3" t="inlineStr">
        <is>
          <t>13</t>
        </is>
      </c>
      <c r="Q4" s="3" t="inlineStr">
        <is>
          <t>14</t>
        </is>
      </c>
      <c r="R4" s="3" t="inlineStr">
        <is>
          <t>15</t>
        </is>
      </c>
      <c r="S4" s="3" t="inlineStr">
        <is>
          <t>16</t>
        </is>
      </c>
      <c r="T4" s="3" t="inlineStr">
        <is>
          <t>17</t>
        </is>
      </c>
      <c r="U4" s="3" t="inlineStr">
        <is>
          <t>18</t>
        </is>
      </c>
      <c r="V4" s="3" t="inlineStr">
        <is>
          <t>19</t>
        </is>
      </c>
      <c r="W4" s="3" t="inlineStr">
        <is>
          <t>20</t>
        </is>
      </c>
      <c r="X4" s="3" t="inlineStr">
        <is>
          <t>21</t>
        </is>
      </c>
      <c r="Y4" s="3" t="inlineStr">
        <is>
          <t>22</t>
        </is>
      </c>
      <c r="Z4" s="3" t="inlineStr">
        <is>
          <t>23</t>
        </is>
      </c>
      <c r="AA4" s="3" t="inlineStr">
        <is>
          <t>24</t>
        </is>
      </c>
      <c r="AB4" s="3" t="inlineStr">
        <is>
          <t>25</t>
        </is>
      </c>
      <c r="AC4" s="3" t="inlineStr">
        <is>
          <t>26</t>
        </is>
      </c>
      <c r="AD4" s="3" t="inlineStr">
        <is>
          <t>27</t>
        </is>
      </c>
      <c r="AE4" s="3" t="inlineStr">
        <is>
          <t>28</t>
        </is>
      </c>
      <c r="AF4" s="3" t="inlineStr">
        <is>
          <t>29</t>
        </is>
      </c>
      <c r="AG4" s="3" t="inlineStr">
        <is>
          <t>30</t>
        </is>
      </c>
      <c r="AH4" s="3" t="inlineStr">
        <is>
          <t>31</t>
        </is>
      </c>
      <c r="AI4" s="3" t="inlineStr">
        <is>
          <t>Present</t>
        </is>
      </c>
      <c r="AJ4" s="3" t="inlineStr">
        <is>
          <t>Absent</t>
        </is>
      </c>
      <c r="AK4" s="3" t="inlineStr">
        <is>
          <t>Leave</t>
        </is>
      </c>
      <c r="AL4" s="3" t="inlineStr">
        <is>
          <t>Attendance %</t>
        </is>
      </c>
    </row>
    <row r="5">
      <c r="A5" s="4" t="n">
        <v>1</v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 t="n"/>
      <c r="AH5" s="4" t="n"/>
      <c r="AI5" s="4">
        <f>COUNTIF(D5:AH5,"P")</f>
        <v/>
      </c>
      <c r="AJ5" s="4">
        <f>COUNTIF(D5:AH5,"A")</f>
        <v/>
      </c>
      <c r="AK5" s="4">
        <f>COUNTIF(D5:AH5,"L")</f>
        <v/>
      </c>
      <c r="AL5" s="5">
        <f>IF(SUM(AI5:AK5)=0,"",AI5/SUM(AI5:AK5))</f>
        <v/>
      </c>
    </row>
    <row r="6">
      <c r="A6" s="4" t="n">
        <v>2</v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 t="n"/>
      <c r="AH6" s="4" t="n"/>
      <c r="AI6" s="4">
        <f>COUNTIF(D6:AH6,"P")</f>
        <v/>
      </c>
      <c r="AJ6" s="4">
        <f>COUNTIF(D6:AH6,"A")</f>
        <v/>
      </c>
      <c r="AK6" s="4">
        <f>COUNTIF(D6:AH6,"L")</f>
        <v/>
      </c>
      <c r="AL6" s="5">
        <f>IF(SUM(AI6:AK6)=0,"",AI6/SUM(AI6:AK6))</f>
        <v/>
      </c>
    </row>
    <row r="7">
      <c r="A7" s="4" t="n">
        <v>3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4" t="n"/>
      <c r="AC7" s="4" t="n"/>
      <c r="AD7" s="4" t="n"/>
      <c r="AE7" s="4" t="n"/>
      <c r="AF7" s="4" t="n"/>
      <c r="AG7" s="4" t="n"/>
      <c r="AH7" s="4" t="n"/>
      <c r="AI7" s="4">
        <f>COUNTIF(D7:AH7,"P")</f>
        <v/>
      </c>
      <c r="AJ7" s="4">
        <f>COUNTIF(D7:AH7,"A")</f>
        <v/>
      </c>
      <c r="AK7" s="4">
        <f>COUNTIF(D7:AH7,"L")</f>
        <v/>
      </c>
      <c r="AL7" s="5">
        <f>IF(SUM(AI7:AK7)=0,"",AI7/SUM(AI7:AK7))</f>
        <v/>
      </c>
    </row>
    <row r="8">
      <c r="A8" s="4" t="n">
        <v>4</v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 t="n"/>
      <c r="AH8" s="4" t="n"/>
      <c r="AI8" s="4">
        <f>COUNTIF(D8:AH8,"P")</f>
        <v/>
      </c>
      <c r="AJ8" s="4">
        <f>COUNTIF(D8:AH8,"A")</f>
        <v/>
      </c>
      <c r="AK8" s="4">
        <f>COUNTIF(D8:AH8,"L")</f>
        <v/>
      </c>
      <c r="AL8" s="5">
        <f>IF(SUM(AI8:AK8)=0,"",AI8/SUM(AI8:AK8))</f>
        <v/>
      </c>
    </row>
    <row r="9">
      <c r="A9" s="4" t="n">
        <v>5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 t="n"/>
      <c r="AH9" s="4" t="n"/>
      <c r="AI9" s="4">
        <f>COUNTIF(D9:AH9,"P")</f>
        <v/>
      </c>
      <c r="AJ9" s="4">
        <f>COUNTIF(D9:AH9,"A")</f>
        <v/>
      </c>
      <c r="AK9" s="4">
        <f>COUNTIF(D9:AH9,"L")</f>
        <v/>
      </c>
      <c r="AL9" s="5">
        <f>IF(SUM(AI9:AK9)=0,"",AI9/SUM(AI9:AK9))</f>
        <v/>
      </c>
    </row>
    <row r="10">
      <c r="A10" s="4" t="n">
        <v>6</v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>
        <f>COUNTIF(D10:AH10,"P")</f>
        <v/>
      </c>
      <c r="AJ10" s="4">
        <f>COUNTIF(D10:AH10,"A")</f>
        <v/>
      </c>
      <c r="AK10" s="4">
        <f>COUNTIF(D10:AH10,"L")</f>
        <v/>
      </c>
      <c r="AL10" s="5">
        <f>IF(SUM(AI10:AK10)=0,"",AI10/SUM(AI10:AK10))</f>
        <v/>
      </c>
    </row>
    <row r="11">
      <c r="A11" s="4" t="n">
        <v>7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 t="n"/>
      <c r="AH11" s="4" t="n"/>
      <c r="AI11" s="4">
        <f>COUNTIF(D11:AH11,"P")</f>
        <v/>
      </c>
      <c r="AJ11" s="4">
        <f>COUNTIF(D11:AH11,"A")</f>
        <v/>
      </c>
      <c r="AK11" s="4">
        <f>COUNTIF(D11:AH11,"L")</f>
        <v/>
      </c>
      <c r="AL11" s="5">
        <f>IF(SUM(AI11:AK11)=0,"",AI11/SUM(AI11:AK11))</f>
        <v/>
      </c>
    </row>
    <row r="12">
      <c r="A12" s="4" t="n">
        <v>8</v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 t="n"/>
      <c r="AH12" s="4" t="n"/>
      <c r="AI12" s="4">
        <f>COUNTIF(D12:AH12,"P")</f>
        <v/>
      </c>
      <c r="AJ12" s="4">
        <f>COUNTIF(D12:AH12,"A")</f>
        <v/>
      </c>
      <c r="AK12" s="4">
        <f>COUNTIF(D12:AH12,"L")</f>
        <v/>
      </c>
      <c r="AL12" s="5">
        <f>IF(SUM(AI12:AK12)=0,"",AI12/SUM(AI12:AK12))</f>
        <v/>
      </c>
    </row>
    <row r="13">
      <c r="A13" s="4" t="n">
        <v>9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 t="n"/>
      <c r="AH13" s="4" t="n"/>
      <c r="AI13" s="4">
        <f>COUNTIF(D13:AH13,"P")</f>
        <v/>
      </c>
      <c r="AJ13" s="4">
        <f>COUNTIF(D13:AH13,"A")</f>
        <v/>
      </c>
      <c r="AK13" s="4">
        <f>COUNTIF(D13:AH13,"L")</f>
        <v/>
      </c>
      <c r="AL13" s="5">
        <f>IF(SUM(AI13:AK13)=0,"",AI13/SUM(AI13:AK13))</f>
        <v/>
      </c>
    </row>
    <row r="14">
      <c r="A14" s="4" t="n">
        <v>10</v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 t="n"/>
      <c r="AH14" s="4" t="n"/>
      <c r="AI14" s="4">
        <f>COUNTIF(D14:AH14,"P")</f>
        <v/>
      </c>
      <c r="AJ14" s="4">
        <f>COUNTIF(D14:AH14,"A")</f>
        <v/>
      </c>
      <c r="AK14" s="4">
        <f>COUNTIF(D14:AH14,"L")</f>
        <v/>
      </c>
      <c r="AL14" s="5">
        <f>IF(SUM(AI14:AK14)=0,"",AI14/SUM(AI14:AK14))</f>
        <v/>
      </c>
    </row>
    <row r="15">
      <c r="A15" s="4" t="n">
        <v>11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 t="n"/>
      <c r="AH15" s="4" t="n"/>
      <c r="AI15" s="4">
        <f>COUNTIF(D15:AH15,"P")</f>
        <v/>
      </c>
      <c r="AJ15" s="4">
        <f>COUNTIF(D15:AH15,"A")</f>
        <v/>
      </c>
      <c r="AK15" s="4">
        <f>COUNTIF(D15:AH15,"L")</f>
        <v/>
      </c>
      <c r="AL15" s="5">
        <f>IF(SUM(AI15:AK15)=0,"",AI15/SUM(AI15:AK15))</f>
        <v/>
      </c>
    </row>
    <row r="16">
      <c r="A16" s="4" t="n">
        <v>12</v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 t="n"/>
      <c r="AH16" s="4" t="n"/>
      <c r="AI16" s="4">
        <f>COUNTIF(D16:AH16,"P")</f>
        <v/>
      </c>
      <c r="AJ16" s="4">
        <f>COUNTIF(D16:AH16,"A")</f>
        <v/>
      </c>
      <c r="AK16" s="4">
        <f>COUNTIF(D16:AH16,"L")</f>
        <v/>
      </c>
      <c r="AL16" s="5">
        <f>IF(SUM(AI16:AK16)=0,"",AI16/SUM(AI16:AK16))</f>
        <v/>
      </c>
    </row>
    <row r="17">
      <c r="A17" s="4" t="n">
        <v>13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 t="n"/>
      <c r="AH17" s="4" t="n"/>
      <c r="AI17" s="4">
        <f>COUNTIF(D17:AH17,"P")</f>
        <v/>
      </c>
      <c r="AJ17" s="4">
        <f>COUNTIF(D17:AH17,"A")</f>
        <v/>
      </c>
      <c r="AK17" s="4">
        <f>COUNTIF(D17:AH17,"L")</f>
        <v/>
      </c>
      <c r="AL17" s="5">
        <f>IF(SUM(AI17:AK17)=0,"",AI17/SUM(AI17:AK17))</f>
        <v/>
      </c>
    </row>
    <row r="18">
      <c r="A18" s="4" t="n">
        <v>14</v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 t="n"/>
      <c r="AH18" s="4" t="n"/>
      <c r="AI18" s="4">
        <f>COUNTIF(D18:AH18,"P")</f>
        <v/>
      </c>
      <c r="AJ18" s="4">
        <f>COUNTIF(D18:AH18,"A")</f>
        <v/>
      </c>
      <c r="AK18" s="4">
        <f>COUNTIF(D18:AH18,"L")</f>
        <v/>
      </c>
      <c r="AL18" s="5">
        <f>IF(SUM(AI18:AK18)=0,"",AI18/SUM(AI18:AK18))</f>
        <v/>
      </c>
    </row>
    <row r="19">
      <c r="A19" s="4" t="n">
        <v>15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 t="n"/>
      <c r="AH19" s="4" t="n"/>
      <c r="AI19" s="4">
        <f>COUNTIF(D19:AH19,"P")</f>
        <v/>
      </c>
      <c r="AJ19" s="4">
        <f>COUNTIF(D19:AH19,"A")</f>
        <v/>
      </c>
      <c r="AK19" s="4">
        <f>COUNTIF(D19:AH19,"L")</f>
        <v/>
      </c>
      <c r="AL19" s="5">
        <f>IF(SUM(AI19:AK19)=0,"",AI19/SUM(AI19:AK19))</f>
        <v/>
      </c>
    </row>
    <row r="20">
      <c r="A20" s="4" t="n">
        <v>16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 t="n"/>
      <c r="AH20" s="4" t="n"/>
      <c r="AI20" s="4">
        <f>COUNTIF(D20:AH20,"P")</f>
        <v/>
      </c>
      <c r="AJ20" s="4">
        <f>COUNTIF(D20:AH20,"A")</f>
        <v/>
      </c>
      <c r="AK20" s="4">
        <f>COUNTIF(D20:AH20,"L")</f>
        <v/>
      </c>
      <c r="AL20" s="5">
        <f>IF(SUM(AI20:AK20)=0,"",AI20/SUM(AI20:AK20))</f>
        <v/>
      </c>
    </row>
    <row r="21">
      <c r="A21" s="4" t="n">
        <v>17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 t="n"/>
      <c r="AH21" s="4" t="n"/>
      <c r="AI21" s="4">
        <f>COUNTIF(D21:AH21,"P")</f>
        <v/>
      </c>
      <c r="AJ21" s="4">
        <f>COUNTIF(D21:AH21,"A")</f>
        <v/>
      </c>
      <c r="AK21" s="4">
        <f>COUNTIF(D21:AH21,"L")</f>
        <v/>
      </c>
      <c r="AL21" s="5">
        <f>IF(SUM(AI21:AK21)=0,"",AI21/SUM(AI21:AK21))</f>
        <v/>
      </c>
    </row>
    <row r="22">
      <c r="A22" s="4" t="n">
        <v>18</v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 t="n"/>
      <c r="AH22" s="4" t="n"/>
      <c r="AI22" s="4">
        <f>COUNTIF(D22:AH22,"P")</f>
        <v/>
      </c>
      <c r="AJ22" s="4">
        <f>COUNTIF(D22:AH22,"A")</f>
        <v/>
      </c>
      <c r="AK22" s="4">
        <f>COUNTIF(D22:AH22,"L")</f>
        <v/>
      </c>
      <c r="AL22" s="5">
        <f>IF(SUM(AI22:AK22)=0,"",AI22/SUM(AI22:AK22))</f>
        <v/>
      </c>
    </row>
    <row r="23">
      <c r="A23" s="4" t="n">
        <v>19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 t="n"/>
      <c r="AH23" s="4" t="n"/>
      <c r="AI23" s="4">
        <f>COUNTIF(D23:AH23,"P")</f>
        <v/>
      </c>
      <c r="AJ23" s="4">
        <f>COUNTIF(D23:AH23,"A")</f>
        <v/>
      </c>
      <c r="AK23" s="4">
        <f>COUNTIF(D23:AH23,"L")</f>
        <v/>
      </c>
      <c r="AL23" s="5">
        <f>IF(SUM(AI23:AK23)=0,"",AI23/SUM(AI23:AK23))</f>
        <v/>
      </c>
    </row>
    <row r="24">
      <c r="A24" s="4" t="n">
        <v>20</v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 t="n"/>
      <c r="AH24" s="4" t="n"/>
      <c r="AI24" s="4">
        <f>COUNTIF(D24:AH24,"P")</f>
        <v/>
      </c>
      <c r="AJ24" s="4">
        <f>COUNTIF(D24:AH24,"A")</f>
        <v/>
      </c>
      <c r="AK24" s="4">
        <f>COUNTIF(D24:AH24,"L")</f>
        <v/>
      </c>
      <c r="AL24" s="5">
        <f>IF(SUM(AI24:AK24)=0,"",AI24/SUM(AI24:AK24))</f>
        <v/>
      </c>
    </row>
    <row r="25">
      <c r="A25" s="4" t="n">
        <v>21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4" t="n"/>
      <c r="AD25" s="4" t="n"/>
      <c r="AE25" s="4" t="n"/>
      <c r="AF25" s="4" t="n"/>
      <c r="AG25" s="4" t="n"/>
      <c r="AH25" s="4" t="n"/>
      <c r="AI25" s="4">
        <f>COUNTIF(D25:AH25,"P")</f>
        <v/>
      </c>
      <c r="AJ25" s="4">
        <f>COUNTIF(D25:AH25,"A")</f>
        <v/>
      </c>
      <c r="AK25" s="4">
        <f>COUNTIF(D25:AH25,"L")</f>
        <v/>
      </c>
      <c r="AL25" s="5">
        <f>IF(SUM(AI25:AK25)=0,"",AI25/SUM(AI25:AK25))</f>
        <v/>
      </c>
    </row>
    <row r="26">
      <c r="A26" s="4" t="n">
        <v>22</v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/>
      <c r="AE26" s="4" t="n"/>
      <c r="AF26" s="4" t="n"/>
      <c r="AG26" s="4" t="n"/>
      <c r="AH26" s="4" t="n"/>
      <c r="AI26" s="4">
        <f>COUNTIF(D26:AH26,"P")</f>
        <v/>
      </c>
      <c r="AJ26" s="4">
        <f>COUNTIF(D26:AH26,"A")</f>
        <v/>
      </c>
      <c r="AK26" s="4">
        <f>COUNTIF(D26:AH26,"L")</f>
        <v/>
      </c>
      <c r="AL26" s="5">
        <f>IF(SUM(AI26:AK26)=0,"",AI26/SUM(AI26:AK26))</f>
        <v/>
      </c>
    </row>
    <row r="27">
      <c r="A27" s="4" t="n">
        <v>23</v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 t="n"/>
      <c r="AH27" s="4" t="n"/>
      <c r="AI27" s="4">
        <f>COUNTIF(D27:AH27,"P")</f>
        <v/>
      </c>
      <c r="AJ27" s="4">
        <f>COUNTIF(D27:AH27,"A")</f>
        <v/>
      </c>
      <c r="AK27" s="4">
        <f>COUNTIF(D27:AH27,"L")</f>
        <v/>
      </c>
      <c r="AL27" s="5">
        <f>IF(SUM(AI27:AK27)=0,"",AI27/SUM(AI27:AK27))</f>
        <v/>
      </c>
    </row>
    <row r="28">
      <c r="A28" s="4" t="n">
        <v>24</v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/>
      <c r="AD28" s="4" t="n"/>
      <c r="AE28" s="4" t="n"/>
      <c r="AF28" s="4" t="n"/>
      <c r="AG28" s="4" t="n"/>
      <c r="AH28" s="4" t="n"/>
      <c r="AI28" s="4">
        <f>COUNTIF(D28:AH28,"P")</f>
        <v/>
      </c>
      <c r="AJ28" s="4">
        <f>COUNTIF(D28:AH28,"A")</f>
        <v/>
      </c>
      <c r="AK28" s="4">
        <f>COUNTIF(D28:AH28,"L")</f>
        <v/>
      </c>
      <c r="AL28" s="5">
        <f>IF(SUM(AI28:AK28)=0,"",AI28/SUM(AI28:AK28))</f>
        <v/>
      </c>
    </row>
    <row r="29">
      <c r="A29" s="4" t="n">
        <v>25</v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/>
      <c r="AD29" s="4" t="n"/>
      <c r="AE29" s="4" t="n"/>
      <c r="AF29" s="4" t="n"/>
      <c r="AG29" s="4" t="n"/>
      <c r="AH29" s="4" t="n"/>
      <c r="AI29" s="4">
        <f>COUNTIF(D29:AH29,"P")</f>
        <v/>
      </c>
      <c r="AJ29" s="4">
        <f>COUNTIF(D29:AH29,"A")</f>
        <v/>
      </c>
      <c r="AK29" s="4">
        <f>COUNTIF(D29:AH29,"L")</f>
        <v/>
      </c>
      <c r="AL29" s="5">
        <f>IF(SUM(AI29:AK29)=0,"",AI29/SUM(AI29:AK29))</f>
        <v/>
      </c>
    </row>
    <row r="30">
      <c r="A30" s="4" t="n">
        <v>26</v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4" t="n"/>
      <c r="AC30" s="4" t="n"/>
      <c r="AD30" s="4" t="n"/>
      <c r="AE30" s="4" t="n"/>
      <c r="AF30" s="4" t="n"/>
      <c r="AG30" s="4" t="n"/>
      <c r="AH30" s="4" t="n"/>
      <c r="AI30" s="4">
        <f>COUNTIF(D30:AH30,"P")</f>
        <v/>
      </c>
      <c r="AJ30" s="4">
        <f>COUNTIF(D30:AH30,"A")</f>
        <v/>
      </c>
      <c r="AK30" s="4">
        <f>COUNTIF(D30:AH30,"L")</f>
        <v/>
      </c>
      <c r="AL30" s="5">
        <f>IF(SUM(AI30:AK30)=0,"",AI30/SUM(AI30:AK30))</f>
        <v/>
      </c>
    </row>
    <row r="31">
      <c r="A31" s="4" t="n">
        <v>27</v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 t="n"/>
      <c r="AH31" s="4" t="n"/>
      <c r="AI31" s="4">
        <f>COUNTIF(D31:AH31,"P")</f>
        <v/>
      </c>
      <c r="AJ31" s="4">
        <f>COUNTIF(D31:AH31,"A")</f>
        <v/>
      </c>
      <c r="AK31" s="4">
        <f>COUNTIF(D31:AH31,"L")</f>
        <v/>
      </c>
      <c r="AL31" s="5">
        <f>IF(SUM(AI31:AK31)=0,"",AI31/SUM(AI31:AK31))</f>
        <v/>
      </c>
    </row>
    <row r="32">
      <c r="A32" s="4" t="n">
        <v>28</v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4" t="n"/>
      <c r="AD32" s="4" t="n"/>
      <c r="AE32" s="4" t="n"/>
      <c r="AF32" s="4" t="n"/>
      <c r="AG32" s="4" t="n"/>
      <c r="AH32" s="4" t="n"/>
      <c r="AI32" s="4">
        <f>COUNTIF(D32:AH32,"P")</f>
        <v/>
      </c>
      <c r="AJ32" s="4">
        <f>COUNTIF(D32:AH32,"A")</f>
        <v/>
      </c>
      <c r="AK32" s="4">
        <f>COUNTIF(D32:AH32,"L")</f>
        <v/>
      </c>
      <c r="AL32" s="5">
        <f>IF(SUM(AI32:AK32)=0,"",AI32/SUM(AI32:AK32))</f>
        <v/>
      </c>
    </row>
    <row r="33">
      <c r="A33" s="4" t="n">
        <v>29</v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4" t="n"/>
      <c r="AE33" s="4" t="n"/>
      <c r="AF33" s="4" t="n"/>
      <c r="AG33" s="4" t="n"/>
      <c r="AH33" s="4" t="n"/>
      <c r="AI33" s="4">
        <f>COUNTIF(D33:AH33,"P")</f>
        <v/>
      </c>
      <c r="AJ33" s="4">
        <f>COUNTIF(D33:AH33,"A")</f>
        <v/>
      </c>
      <c r="AK33" s="4">
        <f>COUNTIF(D33:AH33,"L")</f>
        <v/>
      </c>
      <c r="AL33" s="5">
        <f>IF(SUM(AI33:AK33)=0,"",AI33/SUM(AI33:AK33))</f>
        <v/>
      </c>
    </row>
    <row r="34">
      <c r="A34" s="4" t="n">
        <v>30</v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4" t="n"/>
      <c r="AC34" s="4" t="n"/>
      <c r="AD34" s="4" t="n"/>
      <c r="AE34" s="4" t="n"/>
      <c r="AF34" s="4" t="n"/>
      <c r="AG34" s="4" t="n"/>
      <c r="AH34" s="4" t="n"/>
      <c r="AI34" s="4">
        <f>COUNTIF(D34:AH34,"P")</f>
        <v/>
      </c>
      <c r="AJ34" s="4">
        <f>COUNTIF(D34:AH34,"A")</f>
        <v/>
      </c>
      <c r="AK34" s="4">
        <f>COUNTIF(D34:AH34,"L")</f>
        <v/>
      </c>
      <c r="AL34" s="5">
        <f>IF(SUM(AI34:AK34)=0,"",AI34/SUM(AI34:AK34))</f>
        <v/>
      </c>
    </row>
    <row r="35">
      <c r="A35" s="4" t="n">
        <v>31</v>
      </c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  <c r="S35" s="4" t="n"/>
      <c r="T35" s="4" t="n"/>
      <c r="U35" s="4" t="n"/>
      <c r="V35" s="4" t="n"/>
      <c r="W35" s="4" t="n"/>
      <c r="X35" s="4" t="n"/>
      <c r="Y35" s="4" t="n"/>
      <c r="Z35" s="4" t="n"/>
      <c r="AA35" s="4" t="n"/>
      <c r="AB35" s="4" t="n"/>
      <c r="AC35" s="4" t="n"/>
      <c r="AD35" s="4" t="n"/>
      <c r="AE35" s="4" t="n"/>
      <c r="AF35" s="4" t="n"/>
      <c r="AG35" s="4" t="n"/>
      <c r="AH35" s="4" t="n"/>
      <c r="AI35" s="4">
        <f>COUNTIF(D35:AH35,"P")</f>
        <v/>
      </c>
      <c r="AJ35" s="4">
        <f>COUNTIF(D35:AH35,"A")</f>
        <v/>
      </c>
      <c r="AK35" s="4">
        <f>COUNTIF(D35:AH35,"L")</f>
        <v/>
      </c>
      <c r="AL35" s="5">
        <f>IF(SUM(AI35:AK35)=0,"",AI35/SUM(AI35:AK35))</f>
        <v/>
      </c>
    </row>
    <row r="36">
      <c r="A36" s="4" t="n">
        <v>32</v>
      </c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  <c r="R36" s="4" t="n"/>
      <c r="S36" s="4" t="n"/>
      <c r="T36" s="4" t="n"/>
      <c r="U36" s="4" t="n"/>
      <c r="V36" s="4" t="n"/>
      <c r="W36" s="4" t="n"/>
      <c r="X36" s="4" t="n"/>
      <c r="Y36" s="4" t="n"/>
      <c r="Z36" s="4" t="n"/>
      <c r="AA36" s="4" t="n"/>
      <c r="AB36" s="4" t="n"/>
      <c r="AC36" s="4" t="n"/>
      <c r="AD36" s="4" t="n"/>
      <c r="AE36" s="4" t="n"/>
      <c r="AF36" s="4" t="n"/>
      <c r="AG36" s="4" t="n"/>
      <c r="AH36" s="4" t="n"/>
      <c r="AI36" s="4">
        <f>COUNTIF(D36:AH36,"P")</f>
        <v/>
      </c>
      <c r="AJ36" s="4">
        <f>COUNTIF(D36:AH36,"A")</f>
        <v/>
      </c>
      <c r="AK36" s="4">
        <f>COUNTIF(D36:AH36,"L")</f>
        <v/>
      </c>
      <c r="AL36" s="5">
        <f>IF(SUM(AI36:AK36)=0,"",AI36/SUM(AI36:AK36))</f>
        <v/>
      </c>
    </row>
    <row r="37">
      <c r="A37" s="4" t="n">
        <v>33</v>
      </c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/>
      <c r="AA37" s="4" t="n"/>
      <c r="AB37" s="4" t="n"/>
      <c r="AC37" s="4" t="n"/>
      <c r="AD37" s="4" t="n"/>
      <c r="AE37" s="4" t="n"/>
      <c r="AF37" s="4" t="n"/>
      <c r="AG37" s="4" t="n"/>
      <c r="AH37" s="4" t="n"/>
      <c r="AI37" s="4">
        <f>COUNTIF(D37:AH37,"P")</f>
        <v/>
      </c>
      <c r="AJ37" s="4">
        <f>COUNTIF(D37:AH37,"A")</f>
        <v/>
      </c>
      <c r="AK37" s="4">
        <f>COUNTIF(D37:AH37,"L")</f>
        <v/>
      </c>
      <c r="AL37" s="5">
        <f>IF(SUM(AI37:AK37)=0,"",AI37/SUM(AI37:AK37))</f>
        <v/>
      </c>
    </row>
    <row r="38">
      <c r="A38" s="4" t="n">
        <v>34</v>
      </c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  <c r="Z38" s="4" t="n"/>
      <c r="AA38" s="4" t="n"/>
      <c r="AB38" s="4" t="n"/>
      <c r="AC38" s="4" t="n"/>
      <c r="AD38" s="4" t="n"/>
      <c r="AE38" s="4" t="n"/>
      <c r="AF38" s="4" t="n"/>
      <c r="AG38" s="4" t="n"/>
      <c r="AH38" s="4" t="n"/>
      <c r="AI38" s="4">
        <f>COUNTIF(D38:AH38,"P")</f>
        <v/>
      </c>
      <c r="AJ38" s="4">
        <f>COUNTIF(D38:AH38,"A")</f>
        <v/>
      </c>
      <c r="AK38" s="4">
        <f>COUNTIF(D38:AH38,"L")</f>
        <v/>
      </c>
      <c r="AL38" s="5">
        <f>IF(SUM(AI38:AK38)=0,"",AI38/SUM(AI38:AK38))</f>
        <v/>
      </c>
    </row>
    <row r="39">
      <c r="A39" s="4" t="n">
        <v>35</v>
      </c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  <c r="P39" s="4" t="n"/>
      <c r="Q39" s="4" t="n"/>
      <c r="R39" s="4" t="n"/>
      <c r="S39" s="4" t="n"/>
      <c r="T39" s="4" t="n"/>
      <c r="U39" s="4" t="n"/>
      <c r="V39" s="4" t="n"/>
      <c r="W39" s="4" t="n"/>
      <c r="X39" s="4" t="n"/>
      <c r="Y39" s="4" t="n"/>
      <c r="Z39" s="4" t="n"/>
      <c r="AA39" s="4" t="n"/>
      <c r="AB39" s="4" t="n"/>
      <c r="AC39" s="4" t="n"/>
      <c r="AD39" s="4" t="n"/>
      <c r="AE39" s="4" t="n"/>
      <c r="AF39" s="4" t="n"/>
      <c r="AG39" s="4" t="n"/>
      <c r="AH39" s="4" t="n"/>
      <c r="AI39" s="4">
        <f>COUNTIF(D39:AH39,"P")</f>
        <v/>
      </c>
      <c r="AJ39" s="4">
        <f>COUNTIF(D39:AH39,"A")</f>
        <v/>
      </c>
      <c r="AK39" s="4">
        <f>COUNTIF(D39:AH39,"L")</f>
        <v/>
      </c>
      <c r="AL39" s="5">
        <f>IF(SUM(AI39:AK39)=0,"",AI39/SUM(AI39:AK39))</f>
        <v/>
      </c>
    </row>
    <row r="40">
      <c r="A40" s="4" t="n">
        <v>36</v>
      </c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  <c r="P40" s="4" t="n"/>
      <c r="Q40" s="4" t="n"/>
      <c r="R40" s="4" t="n"/>
      <c r="S40" s="4" t="n"/>
      <c r="T40" s="4" t="n"/>
      <c r="U40" s="4" t="n"/>
      <c r="V40" s="4" t="n"/>
      <c r="W40" s="4" t="n"/>
      <c r="X40" s="4" t="n"/>
      <c r="Y40" s="4" t="n"/>
      <c r="Z40" s="4" t="n"/>
      <c r="AA40" s="4" t="n"/>
      <c r="AB40" s="4" t="n"/>
      <c r="AC40" s="4" t="n"/>
      <c r="AD40" s="4" t="n"/>
      <c r="AE40" s="4" t="n"/>
      <c r="AF40" s="4" t="n"/>
      <c r="AG40" s="4" t="n"/>
      <c r="AH40" s="4" t="n"/>
      <c r="AI40" s="4">
        <f>COUNTIF(D40:AH40,"P")</f>
        <v/>
      </c>
      <c r="AJ40" s="4">
        <f>COUNTIF(D40:AH40,"A")</f>
        <v/>
      </c>
      <c r="AK40" s="4">
        <f>COUNTIF(D40:AH40,"L")</f>
        <v/>
      </c>
      <c r="AL40" s="5">
        <f>IF(SUM(AI40:AK40)=0,"",AI40/SUM(AI40:AK40))</f>
        <v/>
      </c>
    </row>
    <row r="41">
      <c r="A41" s="4" t="n">
        <v>37</v>
      </c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  <c r="P41" s="4" t="n"/>
      <c r="Q41" s="4" t="n"/>
      <c r="R41" s="4" t="n"/>
      <c r="S41" s="4" t="n"/>
      <c r="T41" s="4" t="n"/>
      <c r="U41" s="4" t="n"/>
      <c r="V41" s="4" t="n"/>
      <c r="W41" s="4" t="n"/>
      <c r="X41" s="4" t="n"/>
      <c r="Y41" s="4" t="n"/>
      <c r="Z41" s="4" t="n"/>
      <c r="AA41" s="4" t="n"/>
      <c r="AB41" s="4" t="n"/>
      <c r="AC41" s="4" t="n"/>
      <c r="AD41" s="4" t="n"/>
      <c r="AE41" s="4" t="n"/>
      <c r="AF41" s="4" t="n"/>
      <c r="AG41" s="4" t="n"/>
      <c r="AH41" s="4" t="n"/>
      <c r="AI41" s="4">
        <f>COUNTIF(D41:AH41,"P")</f>
        <v/>
      </c>
      <c r="AJ41" s="4">
        <f>COUNTIF(D41:AH41,"A")</f>
        <v/>
      </c>
      <c r="AK41" s="4">
        <f>COUNTIF(D41:AH41,"L")</f>
        <v/>
      </c>
      <c r="AL41" s="5">
        <f>IF(SUM(AI41:AK41)=0,"",AI41/SUM(AI41:AK41))</f>
        <v/>
      </c>
    </row>
    <row r="42">
      <c r="A42" s="4" t="n">
        <v>38</v>
      </c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  <c r="Q42" s="4" t="n"/>
      <c r="R42" s="4" t="n"/>
      <c r="S42" s="4" t="n"/>
      <c r="T42" s="4" t="n"/>
      <c r="U42" s="4" t="n"/>
      <c r="V42" s="4" t="n"/>
      <c r="W42" s="4" t="n"/>
      <c r="X42" s="4" t="n"/>
      <c r="Y42" s="4" t="n"/>
      <c r="Z42" s="4" t="n"/>
      <c r="AA42" s="4" t="n"/>
      <c r="AB42" s="4" t="n"/>
      <c r="AC42" s="4" t="n"/>
      <c r="AD42" s="4" t="n"/>
      <c r="AE42" s="4" t="n"/>
      <c r="AF42" s="4" t="n"/>
      <c r="AG42" s="4" t="n"/>
      <c r="AH42" s="4" t="n"/>
      <c r="AI42" s="4">
        <f>COUNTIF(D42:AH42,"P")</f>
        <v/>
      </c>
      <c r="AJ42" s="4">
        <f>COUNTIF(D42:AH42,"A")</f>
        <v/>
      </c>
      <c r="AK42" s="4">
        <f>COUNTIF(D42:AH42,"L")</f>
        <v/>
      </c>
      <c r="AL42" s="5">
        <f>IF(SUM(AI42:AK42)=0,"",AI42/SUM(AI42:AK42))</f>
        <v/>
      </c>
    </row>
    <row r="43">
      <c r="A43" s="4" t="n">
        <v>39</v>
      </c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  <c r="P43" s="4" t="n"/>
      <c r="Q43" s="4" t="n"/>
      <c r="R43" s="4" t="n"/>
      <c r="S43" s="4" t="n"/>
      <c r="T43" s="4" t="n"/>
      <c r="U43" s="4" t="n"/>
      <c r="V43" s="4" t="n"/>
      <c r="W43" s="4" t="n"/>
      <c r="X43" s="4" t="n"/>
      <c r="Y43" s="4" t="n"/>
      <c r="Z43" s="4" t="n"/>
      <c r="AA43" s="4" t="n"/>
      <c r="AB43" s="4" t="n"/>
      <c r="AC43" s="4" t="n"/>
      <c r="AD43" s="4" t="n"/>
      <c r="AE43" s="4" t="n"/>
      <c r="AF43" s="4" t="n"/>
      <c r="AG43" s="4" t="n"/>
      <c r="AH43" s="4" t="n"/>
      <c r="AI43" s="4">
        <f>COUNTIF(D43:AH43,"P")</f>
        <v/>
      </c>
      <c r="AJ43" s="4">
        <f>COUNTIF(D43:AH43,"A")</f>
        <v/>
      </c>
      <c r="AK43" s="4">
        <f>COUNTIF(D43:AH43,"L")</f>
        <v/>
      </c>
      <c r="AL43" s="5">
        <f>IF(SUM(AI43:AK43)=0,"",AI43/SUM(AI43:AK43))</f>
        <v/>
      </c>
    </row>
    <row r="44">
      <c r="A44" s="4" t="n">
        <v>40</v>
      </c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  <c r="P44" s="4" t="n"/>
      <c r="Q44" s="4" t="n"/>
      <c r="R44" s="4" t="n"/>
      <c r="S44" s="4" t="n"/>
      <c r="T44" s="4" t="n"/>
      <c r="U44" s="4" t="n"/>
      <c r="V44" s="4" t="n"/>
      <c r="W44" s="4" t="n"/>
      <c r="X44" s="4" t="n"/>
      <c r="Y44" s="4" t="n"/>
      <c r="Z44" s="4" t="n"/>
      <c r="AA44" s="4" t="n"/>
      <c r="AB44" s="4" t="n"/>
      <c r="AC44" s="4" t="n"/>
      <c r="AD44" s="4" t="n"/>
      <c r="AE44" s="4" t="n"/>
      <c r="AF44" s="4" t="n"/>
      <c r="AG44" s="4" t="n"/>
      <c r="AH44" s="4" t="n"/>
      <c r="AI44" s="4">
        <f>COUNTIF(D44:AH44,"P")</f>
        <v/>
      </c>
      <c r="AJ44" s="4">
        <f>COUNTIF(D44:AH44,"A")</f>
        <v/>
      </c>
      <c r="AK44" s="4">
        <f>COUNTIF(D44:AH44,"L")</f>
        <v/>
      </c>
      <c r="AL44" s="5">
        <f>IF(SUM(AI44:AK44)=0,"",AI44/SUM(AI44:AK44))</f>
        <v/>
      </c>
    </row>
    <row r="45">
      <c r="B45" s="6" t="inlineStr">
        <is>
          <t>Present each day</t>
        </is>
      </c>
      <c r="D45">
        <f>COUNTIF(D5:D44,"P")</f>
        <v/>
      </c>
      <c r="E45">
        <f>COUNTIF(E5:E44,"P")</f>
        <v/>
      </c>
      <c r="F45">
        <f>COUNTIF(F5:F44,"P")</f>
        <v/>
      </c>
      <c r="G45">
        <f>COUNTIF(G5:G44,"P")</f>
        <v/>
      </c>
      <c r="H45">
        <f>COUNTIF(H5:H44,"P")</f>
        <v/>
      </c>
      <c r="I45">
        <f>COUNTIF(I5:I44,"P")</f>
        <v/>
      </c>
      <c r="J45">
        <f>COUNTIF(J5:J44,"P")</f>
        <v/>
      </c>
      <c r="K45">
        <f>COUNTIF(K5:K44,"P")</f>
        <v/>
      </c>
      <c r="L45">
        <f>COUNTIF(L5:L44,"P")</f>
        <v/>
      </c>
      <c r="M45">
        <f>COUNTIF(M5:M44,"P")</f>
        <v/>
      </c>
      <c r="N45">
        <f>COUNTIF(N5:N44,"P")</f>
        <v/>
      </c>
      <c r="O45">
        <f>COUNTIF(O5:O44,"P")</f>
        <v/>
      </c>
      <c r="P45">
        <f>COUNTIF(P5:P44,"P")</f>
        <v/>
      </c>
      <c r="Q45">
        <f>COUNTIF(Q5:Q44,"P")</f>
        <v/>
      </c>
      <c r="R45">
        <f>COUNTIF(R5:R44,"P")</f>
        <v/>
      </c>
      <c r="S45">
        <f>COUNTIF(S5:S44,"P")</f>
        <v/>
      </c>
      <c r="T45">
        <f>COUNTIF(T5:T44,"P")</f>
        <v/>
      </c>
      <c r="U45">
        <f>COUNTIF(U5:U44,"P")</f>
        <v/>
      </c>
      <c r="V45">
        <f>COUNTIF(V5:V44,"P")</f>
        <v/>
      </c>
      <c r="W45">
        <f>COUNTIF(W5:W44,"P")</f>
        <v/>
      </c>
      <c r="X45">
        <f>COUNTIF(X5:X44,"P")</f>
        <v/>
      </c>
      <c r="Y45">
        <f>COUNTIF(Y5:Y44,"P")</f>
        <v/>
      </c>
      <c r="Z45">
        <f>COUNTIF(Z5:Z44,"P")</f>
        <v/>
      </c>
      <c r="AA45">
        <f>COUNTIF(AA5:AA44,"P")</f>
        <v/>
      </c>
      <c r="AB45">
        <f>COUNTIF(AB5:AB44,"P")</f>
        <v/>
      </c>
      <c r="AC45">
        <f>COUNTIF(AC5:AC44,"P")</f>
        <v/>
      </c>
      <c r="AD45">
        <f>COUNTIF(AD5:AD44,"P")</f>
        <v/>
      </c>
      <c r="AE45">
        <f>COUNTIF(AE5:AE44,"P")</f>
        <v/>
      </c>
      <c r="AF45">
        <f>COUNTIF(AF5:AF44,"P")</f>
        <v/>
      </c>
      <c r="AG45">
        <f>COUNTIF(AG5:AG44,"P")</f>
        <v/>
      </c>
      <c r="AH45">
        <f>COUNTIF(AH5:AH44,"P")</f>
        <v/>
      </c>
    </row>
  </sheetData>
  <conditionalFormatting sqref="D5:AH44">
    <cfRule type="cellIs" priority="1" operator="equal" dxfId="0">
      <formula>"A"</formula>
    </cfRule>
    <cfRule type="cellIs" priority="2" operator="equal" dxfId="1">
      <formula>"P"</formula>
    </cfRule>
  </conditionalFormatting>
  <conditionalFormatting sqref="AL5:AL44">
    <cfRule type="cellIs" priority="3" operator="lessThan" dxfId="2">
      <formula>0.75</formula>
    </cfRule>
  </conditionalFormatting>
  <dataValidations count="1">
    <dataValidation sqref="D5:AH5 D6:AH6 D7:AH7 D8:AH8 D9:AH9 D10:AH10 D11:AH11 D12:AH12 D13:AH13 D14:AH14 D15:AH15 D16:AH16 D17:AH17 D18:AH18 D19:AH19 D20:AH20 D21:AH21 D22:AH22 D23:AH23 D24:AH24 D25:AH25 D26:AH26 D27:AH27 D28:AH28 D29:AH29 D30:AH30 D31:AH31 D32:AH32 D33:AH33 D34:AH34 D35:AH35 D36:AH36 D37:AH37 D38:AH38 D39:AH39 D40:AH40 D41:AH41 D42:AH42 D43:AH43 D44:AH44" showDropDown="0" showInputMessage="0" showErrorMessage="0" allowBlank="1" type="list">
      <formula1>"P,A,L,H"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template</t>
        </is>
      </c>
    </row>
    <row r="3">
      <c r="A3" s="7" t="inlineStr">
        <is>
          <t>1. Fill the class, month and teacher at the top, then list students in column B.</t>
        </is>
      </c>
    </row>
    <row r="4">
      <c r="A4" s="7" t="inlineStr">
        <is>
          <t>2. Mark each day with P (present), A (absent), L (leave) or H (holiday). Pick from the dropdown or type the letter.</t>
        </is>
      </c>
    </row>
    <row r="5">
      <c r="A5" s="7" t="inlineStr">
        <is>
          <t>3. Totals and attendance % update automatically. H is not counted, so holidays do not lower anyone's percentage.</t>
        </is>
      </c>
    </row>
    <row r="6">
      <c r="A6" s="7" t="inlineStr">
        <is>
          <t>4. Anyone below 75% is shown in red. Change 0.75 in Home &gt; Conditional Formatting if your rule is different.</t>
        </is>
      </c>
    </row>
    <row r="7">
      <c r="A7" s="7" t="inlineStr">
        <is>
          <t>5. Leave unused day columns blank for months with fewer than 31 days.</t>
        </is>
      </c>
    </row>
    <row r="8">
      <c r="A8" s="7" t="inlineStr">
        <is>
          <t>6. Make one copy of the sheet per month (right-click the tab &gt; Move or Copy &gt; Create a copy).</t>
        </is>
      </c>
    </row>
    <row r="10">
      <c r="A10" s="8" t="inlineStr">
        <is>
          <t>Free template from AcadifyLab (acadifylab.com). Edit and share freely.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2026-09-25T03:09:09Z</dcterms:created>
  <dcterms:modified xmlns:dcterms="http://purl.org/dc/terms/" xmlns:xsi="http://www.w3.org/2001/XMLSchema-instance" xsi:type="dcterms:W3CDTF">2026-09-25T03:09:09Z</dcterms:modified>
</cp:coreProperties>
</file>